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tabRatio="810" activeTab="1"/>
  </bookViews>
  <sheets>
    <sheet name="国家级卓越农林人才" sheetId="1" r:id="rId1"/>
    <sheet name="省级质量工程" sheetId="2" r:id="rId2"/>
    <sheet name="国家级创新创业" sheetId="3" r:id="rId3"/>
    <sheet name="省级创新创业" sheetId="4" r:id="rId4"/>
  </sheets>
  <definedNames/>
  <calcPr fullCalcOnLoad="1"/>
</workbook>
</file>

<file path=xl/sharedStrings.xml><?xml version="1.0" encoding="utf-8"?>
<sst xmlns="http://schemas.openxmlformats.org/spreadsheetml/2006/main" count="560" uniqueCount="419">
  <si>
    <t>学校名称</t>
  </si>
  <si>
    <t>人才培养模式改革试点项目类型</t>
  </si>
  <si>
    <t>涉及专业</t>
  </si>
  <si>
    <t>黄山学院</t>
  </si>
  <si>
    <t>实用技能型</t>
  </si>
  <si>
    <t>林学、园林</t>
  </si>
  <si>
    <t>项目编号</t>
  </si>
  <si>
    <t>项目名称</t>
  </si>
  <si>
    <t>负责人</t>
  </si>
  <si>
    <t>项目类型</t>
  </si>
  <si>
    <t>2014jyxm352</t>
  </si>
  <si>
    <t>地方应用型高校汉语言文学专业学生创新创业能力的培养与实践</t>
  </si>
  <si>
    <t>沈昌明</t>
  </si>
  <si>
    <t>教学研究项目</t>
  </si>
  <si>
    <t>项目负责人</t>
  </si>
  <si>
    <t>参与学生人数</t>
  </si>
  <si>
    <t>项目其他成员信息</t>
  </si>
  <si>
    <t>指导教师</t>
  </si>
  <si>
    <t>姓名</t>
  </si>
  <si>
    <t>学号</t>
  </si>
  <si>
    <t>职称</t>
  </si>
  <si>
    <t>201410375003</t>
  </si>
  <si>
    <t>新型防腐剂富马酸单环己酯催化合成的研究</t>
  </si>
  <si>
    <t>创新训练项目</t>
  </si>
  <si>
    <t>屈飞强</t>
  </si>
  <si>
    <t>21207061039</t>
  </si>
  <si>
    <t>5</t>
  </si>
  <si>
    <t>姚兵(21207061061)、任晓琼(21207031034)、吴文芳(21207031047)、李建华(21207031019)</t>
  </si>
  <si>
    <t>黄飞</t>
  </si>
  <si>
    <t>助教</t>
  </si>
  <si>
    <t>201410375004</t>
  </si>
  <si>
    <t>环保型十二丁酸酯硬脂酸及其镁盐清净剂的合成研究</t>
  </si>
  <si>
    <t>陆露露</t>
  </si>
  <si>
    <t>21207031029</t>
  </si>
  <si>
    <t>彭志翔(21207031031)、周培培(21207031063)、黄海洋(21207031014)、吴娟(21207031014)</t>
  </si>
  <si>
    <t>王永垒</t>
  </si>
  <si>
    <t>讲师</t>
  </si>
  <si>
    <t>201410375005</t>
  </si>
  <si>
    <t>催化湿式氧化法降解偶氮染料废水的研究</t>
  </si>
  <si>
    <t>高迎明</t>
  </si>
  <si>
    <t>21207052015</t>
  </si>
  <si>
    <t>王秋丰(21207051051)、彭恒恒(21207021039)、乔新平(21207052038)、陈世超(21207052004)</t>
  </si>
  <si>
    <t>秦传高</t>
  </si>
  <si>
    <t>201410375006</t>
  </si>
  <si>
    <t>徽派建筑文化风貌保护在呈坎的实践</t>
  </si>
  <si>
    <t>孙凤玲</t>
  </si>
  <si>
    <t>21211011029</t>
  </si>
  <si>
    <t>4</t>
  </si>
  <si>
    <t>桂超(21211011010)、雷庆强(21211011016)、易彭慧(21211011056)</t>
  </si>
  <si>
    <t>黄冠君</t>
  </si>
  <si>
    <t>201410375007</t>
  </si>
  <si>
    <t>黄山市自驾车营地布局及建设研究</t>
  </si>
  <si>
    <t>刘萍</t>
  </si>
  <si>
    <t>21204071035</t>
  </si>
  <si>
    <t>杨媛媛(21204071070)、洪晓倩(21204071020)、黄学梅(21204071023)、杨士超(21206061061)</t>
  </si>
  <si>
    <t>余向洋</t>
  </si>
  <si>
    <t>副教授</t>
  </si>
  <si>
    <t>201410375008</t>
  </si>
  <si>
    <t>基于徽州特色食材的徽菜创新训练</t>
  </si>
  <si>
    <t>赵馨凝</t>
  </si>
  <si>
    <t>21204031043</t>
  </si>
  <si>
    <t>朱琪影(21204031047)、许凤顺(21204031029)、汤鑫磊(21204031043)、张平静(21209081102)</t>
  </si>
  <si>
    <t>孙克奎</t>
  </si>
  <si>
    <t>201410375009</t>
  </si>
  <si>
    <t>福建竹叶青蛇繁殖生物学</t>
  </si>
  <si>
    <t>张勇</t>
  </si>
  <si>
    <t>21109041081</t>
  </si>
  <si>
    <t>黄莹莹(21309041013)、胡孝顺(21309041012)、赵健(21309041049)、郑凯(21309041050)</t>
  </si>
  <si>
    <t>黄松</t>
  </si>
  <si>
    <t>教授</t>
  </si>
  <si>
    <t>201410375010</t>
  </si>
  <si>
    <t>黄山松红蜘蛛形态鉴别</t>
  </si>
  <si>
    <t>苏玉生</t>
  </si>
  <si>
    <t>21109041041</t>
  </si>
  <si>
    <t>吴海燕(21309041035)、 刘勤(21309041020)、 马文武(21309041023)、 苗臣奔(21309041024)</t>
  </si>
  <si>
    <t>苏胜荣</t>
  </si>
  <si>
    <t>201410375011</t>
  </si>
  <si>
    <t>风景区生物防治缓释释放剂型的研究</t>
  </si>
  <si>
    <t>田梦梦</t>
  </si>
  <si>
    <t>21109081049</t>
  </si>
  <si>
    <t>崔谱(21109081006)、 张玲(21115010141)、 张守辉(21209081103)</t>
  </si>
  <si>
    <t>李丰伯</t>
  </si>
  <si>
    <t>201410375012</t>
  </si>
  <si>
    <t>新媒介素养教育的实践和推广研究——徽州农村小学“我的可爱家乡”主题办报</t>
  </si>
  <si>
    <t>徐文强</t>
  </si>
  <si>
    <t>21201021035</t>
  </si>
  <si>
    <t>潘书慧(21201021018)、汪燕(21201021027)、 刘清清(21201021016)、李丽娟(21201021013)</t>
  </si>
  <si>
    <t>何村</t>
  </si>
  <si>
    <t>201410375013</t>
  </si>
  <si>
    <t>基于计算机视觉的茶叶嫩芽识别方法研究</t>
  </si>
  <si>
    <t>汪洋</t>
  </si>
  <si>
    <t>21306021057</t>
  </si>
  <si>
    <t>胡靖(21206021015)、 邵煜坤(21206022037)、 杨志刚(21206022062)</t>
  </si>
  <si>
    <t>吕军</t>
  </si>
  <si>
    <t>201410375014</t>
  </si>
  <si>
    <t>基于.net的非物质文化遗产的管理系统开发</t>
  </si>
  <si>
    <t>胡金金</t>
  </si>
  <si>
    <t>21206032017</t>
  </si>
  <si>
    <t>董军(21207021012)、 席志成(21306031056)、 邵玉芳(21306091038)、 袁明亮(21306101063)</t>
  </si>
  <si>
    <t>钱益查</t>
  </si>
  <si>
    <t>工程师</t>
  </si>
  <si>
    <t>201410375015</t>
  </si>
  <si>
    <t>“老料新生”-古料在现代室内空间环境设计中的应用（以黄山市为例）</t>
  </si>
  <si>
    <t>葛耀</t>
  </si>
  <si>
    <t>21214022008</t>
  </si>
  <si>
    <t>朱涛(21214022049)、 梁婷芸(21214022020)、 凌孔梅(21214022021)</t>
  </si>
  <si>
    <t>耿佃梅</t>
  </si>
  <si>
    <t>201410375016</t>
  </si>
  <si>
    <t>“徽声徽色”旅游产品设计研究</t>
  </si>
  <si>
    <t>李梦柯</t>
  </si>
  <si>
    <t>21214021017</t>
  </si>
  <si>
    <t>王倩(21214021017)、邱晴(21214021029)、 赵新媛(21114021051)、 粟登桂(21114021028)</t>
  </si>
  <si>
    <t>孙福良</t>
  </si>
  <si>
    <t>201410375001</t>
  </si>
  <si>
    <t>45钢表面盐浴共渗层性能分析</t>
  </si>
  <si>
    <t>创业训练项目</t>
  </si>
  <si>
    <t>姜迪</t>
  </si>
  <si>
    <t>21306071016</t>
  </si>
  <si>
    <t>3</t>
  </si>
  <si>
    <t>夏云超(21306071043)、张明明(21306071055)</t>
  </si>
  <si>
    <t>汪建利</t>
  </si>
  <si>
    <t>201410375017</t>
  </si>
  <si>
    <t>关于在徽州山区创立网瘾戒除学校的设想</t>
  </si>
  <si>
    <t>徐星月</t>
  </si>
  <si>
    <t>21312011029</t>
  </si>
  <si>
    <t>魏俊娟(21212021042)、陈家乐(21312021004)、陈毛毛(21203021006)、叶潇(21213011063)</t>
  </si>
  <si>
    <t>范建丽</t>
  </si>
  <si>
    <t>201410375018</t>
  </si>
  <si>
    <t>《康乐家庭养老服务公司》创办训练计划</t>
  </si>
  <si>
    <t>王影</t>
  </si>
  <si>
    <t>21103022032</t>
  </si>
  <si>
    <t>仇佳佳(21103021006)、裴红芳(21103022024)、童申申(21103021031)</t>
  </si>
  <si>
    <t>李友邦</t>
  </si>
  <si>
    <t>高级经济师</t>
  </si>
  <si>
    <t>201410375019</t>
  </si>
  <si>
    <t>创意DIY自助厨房</t>
  </si>
  <si>
    <t>姚军</t>
  </si>
  <si>
    <t>21103011072</t>
  </si>
  <si>
    <t>邓奔奔(21115011007)、代书辰(21107051016)</t>
  </si>
  <si>
    <t>柏璐</t>
  </si>
  <si>
    <t>201410375020</t>
  </si>
  <si>
    <t>黄山市大学生背包旅行有限责任公司</t>
  </si>
  <si>
    <t>林星月</t>
  </si>
  <si>
    <t>21103051035</t>
  </si>
  <si>
    <t>张征(21103051093)、 熊王君(21101031056)、 杜长任(21107031012)</t>
  </si>
  <si>
    <t>吴婧</t>
  </si>
  <si>
    <t>201410375021</t>
  </si>
  <si>
    <t>观音豆腐小作坊生产与销售</t>
  </si>
  <si>
    <t>创业实践项目</t>
  </si>
  <si>
    <t>黄莹莹</t>
  </si>
  <si>
    <t>21309041013</t>
  </si>
  <si>
    <t>邵宇(21309041026)、 刘平(21309041019)、 刘勤(21309041020)、 朱瑞(21309041055)</t>
  </si>
  <si>
    <t>胡长玉 吴季生</t>
  </si>
  <si>
    <t>副教授 总经理</t>
  </si>
  <si>
    <t>AH2014103753111</t>
  </si>
  <si>
    <t>高强铝合金搅拌摩擦连接减薄机理分析</t>
  </si>
  <si>
    <t>潘佳磊</t>
  </si>
  <si>
    <t>21306071029</t>
  </si>
  <si>
    <t>崔永贵（21306071004）
代香胜（21306071005）</t>
  </si>
  <si>
    <t>汪洪峰</t>
  </si>
  <si>
    <t>AH2014103753112</t>
  </si>
  <si>
    <t>电厂粉煤灰直接催化合成缩酮(醛)类化合物</t>
  </si>
  <si>
    <t>郝加龙</t>
  </si>
  <si>
    <t>21207022018</t>
  </si>
  <si>
    <t>程玲（21107021008）、
蔡翔（21107021001）</t>
  </si>
  <si>
    <t>郑祖彪</t>
  </si>
  <si>
    <t>AH2014103753113</t>
  </si>
  <si>
    <t>荧光碳纳米粒子应用于重金属离子检测的研究</t>
  </si>
  <si>
    <t>赵雅玲</t>
  </si>
  <si>
    <t>21207061073</t>
  </si>
  <si>
    <t>周彩情（21207061074）、
相可创 (21207061056)、
季福志（21207061015）</t>
  </si>
  <si>
    <t>郑玉船</t>
  </si>
  <si>
    <t>AH2014103753114</t>
  </si>
  <si>
    <t>二硫烯类分子材料的制备和气体吸附性能研究</t>
  </si>
  <si>
    <t xml:space="preserve">李齐 </t>
  </si>
  <si>
    <t>21207031020</t>
  </si>
  <si>
    <t>徐慧敏（21307031096）、
朱园园（21307031118）、
陶苏（21307031064）、
王超（21307031071）</t>
  </si>
  <si>
    <t>黄良芳</t>
  </si>
  <si>
    <t>AH2014103753115</t>
  </si>
  <si>
    <t>电化学氧化法降解有机印染废水的研究</t>
  </si>
  <si>
    <t>董淑娟</t>
  </si>
  <si>
    <t>21107011006</t>
  </si>
  <si>
    <t>陈晶晶（21107011001）、
孟凡超（21107011030）、
何慧艳（21107011009）</t>
  </si>
  <si>
    <t>王俊波</t>
  </si>
  <si>
    <t>AH2014103753116</t>
  </si>
  <si>
    <t>新型城镇化下的徽州古村落保护研究</t>
  </si>
  <si>
    <t>李鹏</t>
  </si>
  <si>
    <t>21211031018</t>
  </si>
  <si>
    <t>刘姜军（21211031022）、
吴丹丹（21211031040）、
侯道芬（21211031011）、 
葛海涛（21211031009）</t>
  </si>
  <si>
    <t>方群莉</t>
  </si>
  <si>
    <t>注册规划师、助教</t>
  </si>
  <si>
    <t>AH2014103753117</t>
  </si>
  <si>
    <t>徽州古戏台建筑特色与保护研究</t>
  </si>
  <si>
    <t>殷  洁</t>
  </si>
  <si>
    <t>21111031078</t>
  </si>
  <si>
    <t>夏喜东（21111011038）、
邢晚威（21111011040）、
徐守进（21111031067）、
王  莉（21111031053）</t>
  </si>
  <si>
    <t>毕忠松</t>
  </si>
  <si>
    <t>AH2014103753118</t>
  </si>
  <si>
    <t>大学生的情绪觉察能力及其对情绪加工的影响</t>
  </si>
  <si>
    <t>朱运影</t>
  </si>
  <si>
    <t>21212021059</t>
  </si>
  <si>
    <t>马士雷（21212021021）、
穆克强（21212021022）、
李皓（21212021017）、
范苗苗（21212021007）</t>
  </si>
  <si>
    <t>汪海彬
王瑞乐</t>
  </si>
  <si>
    <t>讲师
讲师</t>
  </si>
  <si>
    <t>AH2014103753119</t>
  </si>
  <si>
    <t>徽州古书院文化数据库的设计与实现</t>
  </si>
  <si>
    <t>夏业名</t>
  </si>
  <si>
    <t>21203031039</t>
  </si>
  <si>
    <t>无</t>
  </si>
  <si>
    <t>方兴林</t>
  </si>
  <si>
    <t>AH2014103753120</t>
  </si>
  <si>
    <t>黄山市国内旅游者聚类分析</t>
  </si>
  <si>
    <t>高欣</t>
  </si>
  <si>
    <t>21204071015</t>
  </si>
  <si>
    <t xml:space="preserve">王浩（21304011060）、
方文锦（21304011014）、
林然 （21304011038）   </t>
  </si>
  <si>
    <t>王金莲</t>
  </si>
  <si>
    <t>AH2014103753121</t>
  </si>
  <si>
    <t>旅游景区5A创建与整合发展研究——以古徽州文化旅游区为例</t>
  </si>
  <si>
    <t>刘万里</t>
  </si>
  <si>
    <t>21204011027</t>
  </si>
  <si>
    <t>肖磊（21204011047）、
余安国（21204011059）、
袁生（21204011061）、
俞惠婷（21204011060）</t>
  </si>
  <si>
    <t>闻飞</t>
  </si>
  <si>
    <t>AH2014103753122</t>
  </si>
  <si>
    <t xml:space="preserve">中国四大名菊的精油提取工艺以及精油组成和生理活性的比较 </t>
  </si>
  <si>
    <t>范道春</t>
  </si>
  <si>
    <t>21209081013</t>
  </si>
  <si>
    <t>昂学勤（21209081001）、
汪梦珍（21209081065）、
余刚（21209081097）、
吴云波（21209081085）</t>
  </si>
  <si>
    <t>赵秀玲</t>
  </si>
  <si>
    <t>AH2014103753123</t>
  </si>
  <si>
    <t xml:space="preserve">载纳米氧化锰的废弃茶叶渣吸附Zn(II)、Cu(II)的性能研究   </t>
  </si>
  <si>
    <t>刘国斌</t>
  </si>
  <si>
    <t>21209011033</t>
  </si>
  <si>
    <t>河海（21209011016）、
余艳霞（21209011067）、
庄伟（21209011087）</t>
  </si>
  <si>
    <t>万顺利</t>
  </si>
  <si>
    <t>AH2014103753124</t>
  </si>
  <si>
    <t>关山樱樱花精油的提取、化学成分及生物活性研究</t>
  </si>
  <si>
    <t>王静宇</t>
  </si>
  <si>
    <t>21109081054</t>
  </si>
  <si>
    <t xml:space="preserve">张铃杰（21109051085）、
陈菲（21109081002）、
陈崇美（21109051005)、
林亚修（21209081037）  </t>
  </si>
  <si>
    <t>毕淑峰</t>
  </si>
  <si>
    <t>AH2014103753125</t>
  </si>
  <si>
    <t>新安江（横江段）沉积物磷形态及分布特征研究</t>
  </si>
  <si>
    <t>吴亮</t>
  </si>
  <si>
    <t>21209011050</t>
  </si>
  <si>
    <t>张银倩（21209011079）、
李必胜（21209011026）、
王晶晶(21209011044)、
周明珠（21309011074）</t>
  </si>
  <si>
    <t>徐圣友</t>
  </si>
  <si>
    <t>AH2014103753126</t>
  </si>
  <si>
    <t>新安江流域浮游植物群落结构调查及优势浮游     植物分离、纯化</t>
  </si>
  <si>
    <t>周月</t>
  </si>
  <si>
    <t>21109051095</t>
  </si>
  <si>
    <t>陈阳（21109051008）、
李苗苗（21109051033）、
胡小丽（21109051028）</t>
  </si>
  <si>
    <t>李伟</t>
  </si>
  <si>
    <t>AH2014103753127</t>
  </si>
  <si>
    <t>胡杨基因组大片段转化拟南芥及分析</t>
  </si>
  <si>
    <t>朱志勇</t>
  </si>
  <si>
    <t>21209031044</t>
  </si>
  <si>
    <t>胡焕燕(21209031007)、
孙 娜(21209031023)、
王 奇(21209031025)、
赵小军(21209031041)</t>
  </si>
  <si>
    <t>李晓毓</t>
  </si>
  <si>
    <t>硕士</t>
  </si>
  <si>
    <t>AH2014103753128</t>
  </si>
  <si>
    <t xml:space="preserve">香榧种子休眠与发芽特性的研究 </t>
  </si>
  <si>
    <t>孙娜</t>
  </si>
  <si>
    <t>21209031023</t>
  </si>
  <si>
    <t>刘成功(21109031020)、
邢磊(21209031029)、
张起艳(21209031039)、
戴淑娟(21109031007)</t>
  </si>
  <si>
    <t>陈黎</t>
  </si>
  <si>
    <t>AH2014103753129</t>
  </si>
  <si>
    <t>大数据统计分析技术下的家庭消费与理财略研究</t>
  </si>
  <si>
    <t>许以</t>
  </si>
  <si>
    <t>21205021060</t>
  </si>
  <si>
    <t>钱香玉（21205021037）、
章星星（21205021070）</t>
  </si>
  <si>
    <t>周宗好</t>
  </si>
  <si>
    <t>AH2014103753130</t>
  </si>
  <si>
    <t>安徽省旅游业区域差异性的数学建模分析</t>
  </si>
  <si>
    <t>代芳</t>
  </si>
  <si>
    <t>21205011004</t>
  </si>
  <si>
    <t>王曼曼（21209081072）、
沈刚（21211021041）、
顾毛亮（21206061015）</t>
  </si>
  <si>
    <t>胡建伟</t>
  </si>
  <si>
    <t>AH2014103753131</t>
  </si>
  <si>
    <t xml:space="preserve">图像徽州——镜头里的徽州文化 </t>
  </si>
  <si>
    <t>赵星云</t>
  </si>
  <si>
    <t>21101021077</t>
  </si>
  <si>
    <t>康健非(21101021021)、
张小玉(21201021042)、
姜洋洋(21201021009)、
刘清清(21201021016)</t>
  </si>
  <si>
    <t>汪家庚</t>
  </si>
  <si>
    <t>高级政工师</t>
  </si>
  <si>
    <t>AH2014103753132</t>
  </si>
  <si>
    <t xml:space="preserve">徽州地区方言的传承与发展 </t>
  </si>
  <si>
    <t>潘岚</t>
  </si>
  <si>
    <t>21114051039</t>
  </si>
  <si>
    <t>马雪晴(21201071050)、
王瑞涵(21201071052)、
谢其伟(21114051057)、
戴  偲(21114051007)</t>
  </si>
  <si>
    <t>陆治琴</t>
  </si>
  <si>
    <t>AH2014103753133</t>
  </si>
  <si>
    <t>徽州地区旅游微电影调研</t>
  </si>
  <si>
    <t>罗玉芝</t>
  </si>
  <si>
    <t>21214052027</t>
  </si>
  <si>
    <t>刘珠珠(21214052026)、
吴勇杰(21214051045)、
江志(21214052014)、
陈杰(21214051003)</t>
  </si>
  <si>
    <t>王研</t>
  </si>
  <si>
    <t>AH2014103753134</t>
  </si>
  <si>
    <t>大学生新媒体素养调查研究</t>
  </si>
  <si>
    <t>李苗苗</t>
  </si>
  <si>
    <t>21201021014</t>
  </si>
  <si>
    <t>陆正娟（21201021017）、
潘书慧（21201021018）</t>
  </si>
  <si>
    <t>贾芳芳</t>
  </si>
  <si>
    <t>AH2014103753135</t>
  </si>
  <si>
    <t>软件工程视频公开课教学平台</t>
  </si>
  <si>
    <t>刁雨健</t>
  </si>
  <si>
    <t>21206031009</t>
  </si>
  <si>
    <t>路超（21206031034）、
贾伟（21206031021）、
刘晓民（21206032030）</t>
  </si>
  <si>
    <t>杨帆</t>
  </si>
  <si>
    <t>AH2014103753136</t>
  </si>
  <si>
    <t>校园微信服务平台</t>
  </si>
  <si>
    <t>路超</t>
  </si>
  <si>
    <t>21206031034</t>
  </si>
  <si>
    <t>卢文俊（21106032037）、
张良（21206061069）、
汪露培（21201071065）</t>
  </si>
  <si>
    <t>沈来信</t>
  </si>
  <si>
    <t>AH2014103753137</t>
  </si>
  <si>
    <t>裸视三维全息空气投影软件与硬件制作研究</t>
  </si>
  <si>
    <t xml:space="preserve">焦梦杰 </t>
  </si>
  <si>
    <t>21214042011</t>
  </si>
  <si>
    <t>张楠楠(21214041038)、
马慧茹(21214041022)、
江珍(21214041010)</t>
  </si>
  <si>
    <t>冯裕良</t>
  </si>
  <si>
    <t>AH2014103753138</t>
  </si>
  <si>
    <t>基于徽州资源的现代竹木玩具创新设计</t>
  </si>
  <si>
    <t>王倩</t>
  </si>
  <si>
    <t>21214021034</t>
  </si>
  <si>
    <t>李梦柯（21214021017）、
邱晴(21214021029)、
赵新媛（21114021051）、    
粟登桂(21114021028)</t>
  </si>
  <si>
    <t>舒伟</t>
  </si>
  <si>
    <t>AH2014103753139</t>
  </si>
  <si>
    <t>徽派丝网版画作品衍生品创新研究</t>
  </si>
  <si>
    <t>张天玉</t>
  </si>
  <si>
    <t>21114012040</t>
  </si>
  <si>
    <t>陆雪（21214011021）、
陆英（21114012023）、
马青（21214011023）、
游百（21114011038）</t>
  </si>
  <si>
    <t>刘丽晶</t>
  </si>
  <si>
    <t>AH2014103753140</t>
  </si>
  <si>
    <t>MIDI技术在徽州民歌保护中的应用研究</t>
  </si>
  <si>
    <t>曹爽</t>
  </si>
  <si>
    <t>21214031002</t>
  </si>
  <si>
    <t>王安琪（21214031030）、
陆地（21214031023）、
黄宇飞（21314031011）、
吴惠霞（21314031028）</t>
  </si>
  <si>
    <t>史一丰</t>
  </si>
  <si>
    <t>AH2014103753141</t>
  </si>
  <si>
    <t>动画造型设计与生态材料的交互价值研究</t>
  </si>
  <si>
    <t>崔艺城</t>
  </si>
  <si>
    <t>21314041004</t>
  </si>
  <si>
    <t>李洁（21214041013）、
候志杰（21211011013）、
倪洁（21214011024 ）、
李志明（21211011017）</t>
  </si>
  <si>
    <t>许素君</t>
  </si>
  <si>
    <t>AH2014103753142</t>
  </si>
  <si>
    <t>黄山学院教材管理系统</t>
  </si>
  <si>
    <t>董军</t>
  </si>
  <si>
    <t>21207021012</t>
  </si>
  <si>
    <t>胡金金（21206032017）、
席志成（21306031056）、
张帅（21306091071）</t>
  </si>
  <si>
    <t>朱熠</t>
  </si>
  <si>
    <t>AH2014103753143</t>
  </si>
  <si>
    <t>黄山徽商管理咨询有限公司</t>
  </si>
  <si>
    <t>孟美丽</t>
  </si>
  <si>
    <t>21112021039</t>
  </si>
  <si>
    <t>李城林（21112021021）、翟占莉（21112021069）、魏志强（21212021043）</t>
  </si>
  <si>
    <t>袁书杰</t>
  </si>
  <si>
    <t>AH2014103753144</t>
  </si>
  <si>
    <t>《九九小店》服装的再加工与利用工艺</t>
  </si>
  <si>
    <t>徐小兰</t>
  </si>
  <si>
    <t>21203011062</t>
  </si>
  <si>
    <t>沈琴(21203031024)、
夏泽坤(21203051066)、
李志文(21203051023)、
魏涛(21211031039)</t>
  </si>
  <si>
    <t>李金云</t>
  </si>
  <si>
    <t>AH2014103753145</t>
  </si>
  <si>
    <t>黄山旅游一卡通——便利式服务，开创一站式旅游</t>
  </si>
  <si>
    <t>曹鹤</t>
  </si>
  <si>
    <t>21303031003</t>
  </si>
  <si>
    <t>鲍斌（21303031001）、
甘智伟（21303021009）、
蔡东东（21303031002）</t>
  </si>
  <si>
    <t>江红</t>
  </si>
  <si>
    <t>AH2014103753146</t>
  </si>
  <si>
    <t>会计雅苑会计培训机构</t>
  </si>
  <si>
    <t xml:space="preserve">创业训练项目 </t>
  </si>
  <si>
    <t>周健</t>
  </si>
  <si>
    <t>21203062056</t>
  </si>
  <si>
    <t>徐朦朦（21203062046）</t>
  </si>
  <si>
    <t>王韵甜</t>
  </si>
  <si>
    <t>AH2014103753147</t>
  </si>
  <si>
    <t>新生“源野”生态食品有限公司创业计划</t>
  </si>
  <si>
    <t>陶梦丽</t>
  </si>
  <si>
    <t>21101012038</t>
  </si>
  <si>
    <t>陈思远（21101011005）、
张旭（21203021093）、
陶宇（21203051045）、
王珮珮（21204021048）</t>
  </si>
  <si>
    <t>张圆刚</t>
  </si>
  <si>
    <t>AH2014103753148</t>
  </si>
  <si>
    <t>黄山奇境旅游有限公司</t>
  </si>
  <si>
    <t>余亮</t>
  </si>
  <si>
    <t>21204071072</t>
  </si>
  <si>
    <t>高 欣（21204071015）、
从婉露（21204021007）、
朱 抗（21204011068）</t>
  </si>
  <si>
    <t>项昱  汪颖达</t>
  </si>
  <si>
    <t>政工师讲师</t>
  </si>
  <si>
    <t>AH2014103753149</t>
  </si>
  <si>
    <t>黄山市民俗体育的开发与利用——龙腾华夏体育服务公司创业计划</t>
  </si>
  <si>
    <t>叶  潇</t>
  </si>
  <si>
    <t>21213011063</t>
  </si>
  <si>
    <t>方小堃（21213011011）、
祝凯丽（21213011080）、
贾勇强（21213011016）、
程默哉（21213011007）</t>
  </si>
  <si>
    <t>王林</t>
  </si>
  <si>
    <t>AH2014103753150</t>
  </si>
  <si>
    <t xml:space="preserve">E-Bridge  </t>
  </si>
  <si>
    <t>赵浩东</t>
  </si>
  <si>
    <t>21102012027</t>
  </si>
  <si>
    <t>张言（21102012026）、
刘琴（21102012010）、
吴柯婷（21102012019）、
余园园（21102012023）</t>
  </si>
  <si>
    <t>张永怀</t>
  </si>
  <si>
    <t>AH2014103753151</t>
  </si>
  <si>
    <t>“不二”微电影工作室创建研究</t>
  </si>
  <si>
    <t>陈磊</t>
  </si>
  <si>
    <t>21214052004</t>
  </si>
  <si>
    <t>林坤（21214052022）、
江山（21314051018）、
张超（21314051066）、
张雪（21314051075）</t>
  </si>
  <si>
    <t>坚斌</t>
  </si>
  <si>
    <t>AH2014103753152</t>
  </si>
  <si>
    <t>“爱乐工作室”创业训练计划</t>
  </si>
  <si>
    <t>朱川</t>
  </si>
  <si>
    <t>21214031040</t>
  </si>
  <si>
    <t xml:space="preserve">储丽娅(21214031005)、
罗晶晶(21214031024)、
何敏(21214031008) </t>
  </si>
  <si>
    <t>魏慧莉</t>
  </si>
  <si>
    <t>AH2014103753153</t>
  </si>
  <si>
    <t xml:space="preserve">黄山国际启航特色旅游探险公司   </t>
  </si>
  <si>
    <t>朱帅</t>
  </si>
  <si>
    <t>21102013027</t>
  </si>
  <si>
    <t>韦亮亮（21102013017）、 
程小娟（21102013002）、 
陈莉（21102013001）、
夏蒙（21102013018）</t>
  </si>
  <si>
    <t>汪正平</t>
  </si>
  <si>
    <t xml:space="preserve">副教授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</si>
</sst>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0" borderId="0" xfId="0" applyFont="1" applyAlignment="1" quotePrefix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99CC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E15" sqref="E15"/>
    </sheetView>
  </sheetViews>
  <sheetFormatPr defaultColWidth="9.00390625" defaultRowHeight="14.25"/>
  <cols>
    <col min="1" max="1" width="39.75390625" style="0" customWidth="1"/>
    <col min="2" max="2" width="35.75390625" style="0" customWidth="1"/>
    <col min="3" max="3" width="27.625" style="0" customWidth="1"/>
  </cols>
  <sheetData>
    <row r="1" spans="1:3" ht="15">
      <c r="A1" s="31" t="s">
        <v>0</v>
      </c>
      <c r="B1" s="32" t="s">
        <v>1</v>
      </c>
      <c r="C1" s="32" t="s">
        <v>2</v>
      </c>
    </row>
    <row r="2" spans="1:3" ht="15">
      <c r="A2" s="33" t="s">
        <v>3</v>
      </c>
      <c r="B2" s="34" t="s">
        <v>4</v>
      </c>
      <c r="C2" s="34" t="s">
        <v>5</v>
      </c>
    </row>
    <row r="3" spans="1:3" ht="14.25">
      <c r="A3" s="27"/>
      <c r="B3" s="27"/>
      <c r="C3" s="2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B12" sqref="B12"/>
    </sheetView>
  </sheetViews>
  <sheetFormatPr defaultColWidth="9.00390625" defaultRowHeight="14.25"/>
  <cols>
    <col min="1" max="1" width="16.125" style="0" customWidth="1"/>
    <col min="2" max="2" width="60.625" style="0" customWidth="1"/>
    <col min="3" max="3" width="18.875" style="0" customWidth="1"/>
    <col min="4" max="4" width="19.00390625" style="0" customWidth="1"/>
  </cols>
  <sheetData>
    <row r="1" spans="1:4" ht="14.25">
      <c r="A1" s="27" t="s">
        <v>6</v>
      </c>
      <c r="B1" s="27" t="s">
        <v>7</v>
      </c>
      <c r="C1" s="27" t="s">
        <v>8</v>
      </c>
      <c r="D1" s="27" t="s">
        <v>9</v>
      </c>
    </row>
    <row r="2" spans="1:6" ht="14.25">
      <c r="A2" s="28" t="s">
        <v>10</v>
      </c>
      <c r="B2" s="28" t="s">
        <v>11</v>
      </c>
      <c r="C2" s="29" t="s">
        <v>12</v>
      </c>
      <c r="D2" s="29" t="s">
        <v>13</v>
      </c>
      <c r="E2" s="30"/>
      <c r="F2" s="30"/>
    </row>
    <row r="3" spans="1:6" ht="14.25">
      <c r="A3" s="30"/>
      <c r="B3" s="30"/>
      <c r="C3" s="30"/>
      <c r="D3" s="30"/>
      <c r="E3" s="30"/>
      <c r="F3" s="30"/>
    </row>
    <row r="4" spans="1:6" ht="14.25">
      <c r="A4" s="30"/>
      <c r="B4" s="30"/>
      <c r="C4" s="30"/>
      <c r="D4" s="30"/>
      <c r="E4" s="30"/>
      <c r="F4" s="30"/>
    </row>
    <row r="5" spans="1:6" ht="14.25">
      <c r="A5" s="30"/>
      <c r="B5" s="30"/>
      <c r="C5" s="30"/>
      <c r="D5" s="30"/>
      <c r="E5" s="30"/>
      <c r="F5" s="30"/>
    </row>
    <row r="6" spans="1:6" ht="14.25">
      <c r="A6" s="30"/>
      <c r="B6" s="30"/>
      <c r="C6" s="30"/>
      <c r="D6" s="30"/>
      <c r="E6" s="30"/>
      <c r="F6" s="30"/>
    </row>
    <row r="7" spans="1:6" ht="14.25">
      <c r="A7" s="30"/>
      <c r="B7" s="30"/>
      <c r="C7" s="30"/>
      <c r="D7" s="30"/>
      <c r="E7" s="30"/>
      <c r="F7" s="30"/>
    </row>
    <row r="8" spans="1:6" ht="14.25">
      <c r="A8" s="30"/>
      <c r="B8" s="30"/>
      <c r="C8" s="30"/>
      <c r="D8" s="30"/>
      <c r="E8" s="30"/>
      <c r="F8" s="30"/>
    </row>
    <row r="9" spans="1:6" ht="14.25">
      <c r="A9" s="30"/>
      <c r="B9" s="30"/>
      <c r="C9" s="30"/>
      <c r="D9" s="30"/>
      <c r="E9" s="30"/>
      <c r="F9" s="30"/>
    </row>
    <row r="10" spans="1:6" ht="14.25">
      <c r="A10" s="30"/>
      <c r="B10" s="30"/>
      <c r="C10" s="30"/>
      <c r="D10" s="30"/>
      <c r="E10" s="30"/>
      <c r="F10" s="30"/>
    </row>
    <row r="11" spans="1:6" ht="14.25">
      <c r="A11" s="30"/>
      <c r="B11" s="30"/>
      <c r="C11" s="30"/>
      <c r="D11" s="30"/>
      <c r="E11" s="30"/>
      <c r="F11" s="30"/>
    </row>
    <row r="12" spans="1:6" ht="14.25">
      <c r="A12" s="30"/>
      <c r="B12" s="30"/>
      <c r="C12" s="30"/>
      <c r="D12" s="30"/>
      <c r="E12" s="30"/>
      <c r="F12" s="30"/>
    </row>
    <row r="13" spans="1:6" ht="14.25">
      <c r="A13" s="30"/>
      <c r="B13" s="30"/>
      <c r="C13" s="30"/>
      <c r="D13" s="30"/>
      <c r="E13" s="30"/>
      <c r="F13" s="30"/>
    </row>
    <row r="14" spans="1:6" ht="14.25">
      <c r="A14" s="30"/>
      <c r="B14" s="30"/>
      <c r="C14" s="30"/>
      <c r="D14" s="30"/>
      <c r="E14" s="30"/>
      <c r="F14" s="30"/>
    </row>
    <row r="15" spans="1:6" ht="14.25">
      <c r="A15" s="30"/>
      <c r="B15" s="30"/>
      <c r="C15" s="30"/>
      <c r="D15" s="30"/>
      <c r="E15" s="30"/>
      <c r="F15" s="30"/>
    </row>
    <row r="16" spans="1:6" ht="14.25">
      <c r="A16" s="30"/>
      <c r="B16" s="30"/>
      <c r="C16" s="30"/>
      <c r="D16" s="30"/>
      <c r="E16" s="30"/>
      <c r="F16" s="30"/>
    </row>
    <row r="17" spans="1:6" ht="14.25">
      <c r="A17" s="30"/>
      <c r="B17" s="30"/>
      <c r="C17" s="30"/>
      <c r="D17" s="30"/>
      <c r="E17" s="30"/>
      <c r="F17" s="30"/>
    </row>
    <row r="18" spans="1:6" ht="14.25">
      <c r="A18" s="30"/>
      <c r="B18" s="30"/>
      <c r="C18" s="30"/>
      <c r="D18" s="30"/>
      <c r="E18" s="30"/>
      <c r="F18" s="30"/>
    </row>
    <row r="19" spans="1:6" ht="14.25">
      <c r="A19" s="30"/>
      <c r="B19" s="30"/>
      <c r="C19" s="30"/>
      <c r="D19" s="30"/>
      <c r="E19" s="30"/>
      <c r="F19" s="30"/>
    </row>
    <row r="20" spans="1:6" ht="14.25">
      <c r="A20" s="30"/>
      <c r="B20" s="30"/>
      <c r="C20" s="30"/>
      <c r="D20" s="30"/>
      <c r="E20" s="30"/>
      <c r="F20" s="30"/>
    </row>
    <row r="21" spans="1:6" ht="14.25">
      <c r="A21" s="30"/>
      <c r="B21" s="30"/>
      <c r="C21" s="30"/>
      <c r="D21" s="30"/>
      <c r="E21" s="30"/>
      <c r="F21" s="30"/>
    </row>
    <row r="22" spans="1:6" ht="14.25">
      <c r="A22" s="30"/>
      <c r="B22" s="30"/>
      <c r="C22" s="30"/>
      <c r="D22" s="30"/>
      <c r="E22" s="30"/>
      <c r="F22" s="30"/>
    </row>
    <row r="23" spans="1:6" ht="14.25">
      <c r="A23" s="30"/>
      <c r="B23" s="30"/>
      <c r="C23" s="30"/>
      <c r="D23" s="30"/>
      <c r="E23" s="30"/>
      <c r="F23" s="30"/>
    </row>
    <row r="24" spans="1:6" ht="14.25">
      <c r="A24" s="30"/>
      <c r="B24" s="30"/>
      <c r="C24" s="30"/>
      <c r="D24" s="30"/>
      <c r="E24" s="30"/>
      <c r="F24" s="30"/>
    </row>
    <row r="25" spans="1:6" ht="14.25">
      <c r="A25" s="30"/>
      <c r="B25" s="30"/>
      <c r="C25" s="30"/>
      <c r="D25" s="30"/>
      <c r="E25" s="30"/>
      <c r="F25" s="30"/>
    </row>
    <row r="26" spans="1:6" ht="14.25">
      <c r="A26" s="30"/>
      <c r="B26" s="30"/>
      <c r="C26" s="30"/>
      <c r="D26" s="30"/>
      <c r="E26" s="30"/>
      <c r="F26" s="30"/>
    </row>
    <row r="27" spans="1:6" ht="14.25">
      <c r="A27" s="30"/>
      <c r="B27" s="30"/>
      <c r="C27" s="30"/>
      <c r="D27" s="30"/>
      <c r="E27" s="30"/>
      <c r="F27" s="30"/>
    </row>
    <row r="28" spans="1:6" ht="14.25">
      <c r="A28" s="30"/>
      <c r="B28" s="30"/>
      <c r="C28" s="30"/>
      <c r="D28" s="30"/>
      <c r="E28" s="30"/>
      <c r="F28" s="30"/>
    </row>
    <row r="29" spans="1:6" ht="14.25">
      <c r="A29" s="30"/>
      <c r="B29" s="30"/>
      <c r="C29" s="30"/>
      <c r="D29" s="30"/>
      <c r="E29" s="30"/>
      <c r="F29" s="30"/>
    </row>
    <row r="30" spans="1:6" ht="14.25">
      <c r="A30" s="30"/>
      <c r="B30" s="30"/>
      <c r="C30" s="30"/>
      <c r="D30" s="30"/>
      <c r="E30" s="30"/>
      <c r="F30" s="3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3"/>
  <sheetViews>
    <sheetView workbookViewId="0" topLeftCell="A1">
      <selection activeCell="D3" sqref="D3"/>
    </sheetView>
  </sheetViews>
  <sheetFormatPr defaultColWidth="9.00390625" defaultRowHeight="14.25"/>
  <cols>
    <col min="1" max="1" width="17.625" style="0" customWidth="1"/>
    <col min="14" max="14" width="27.00390625" style="0" customWidth="1"/>
  </cols>
  <sheetData>
    <row r="1" spans="1:15" ht="14.25">
      <c r="A1" s="1" t="s">
        <v>6</v>
      </c>
      <c r="B1" s="1" t="s">
        <v>7</v>
      </c>
      <c r="C1" s="1" t="s">
        <v>9</v>
      </c>
      <c r="D1" s="2" t="s">
        <v>14</v>
      </c>
      <c r="E1" s="3"/>
      <c r="F1" s="1" t="s">
        <v>15</v>
      </c>
      <c r="G1" s="1" t="s">
        <v>16</v>
      </c>
      <c r="H1" s="2" t="s">
        <v>17</v>
      </c>
      <c r="I1" s="3"/>
      <c r="J1" s="26"/>
      <c r="K1" s="26"/>
      <c r="L1" s="26"/>
      <c r="M1" s="26"/>
      <c r="N1" s="26"/>
      <c r="O1" s="26"/>
    </row>
    <row r="2" spans="1:33" ht="14.25">
      <c r="A2" s="24"/>
      <c r="B2" s="24"/>
      <c r="C2" s="24"/>
      <c r="D2" s="5" t="s">
        <v>18</v>
      </c>
      <c r="E2" s="5" t="s">
        <v>19</v>
      </c>
      <c r="F2" s="24"/>
      <c r="G2" s="24"/>
      <c r="H2" s="5" t="s">
        <v>18</v>
      </c>
      <c r="I2" s="5" t="s">
        <v>20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ht="162">
      <c r="A3" s="25" t="s">
        <v>21</v>
      </c>
      <c r="B3" s="25" t="s">
        <v>22</v>
      </c>
      <c r="C3" s="25" t="s">
        <v>23</v>
      </c>
      <c r="D3" s="25" t="s">
        <v>24</v>
      </c>
      <c r="E3" s="25" t="s">
        <v>25</v>
      </c>
      <c r="F3" s="25" t="s">
        <v>26</v>
      </c>
      <c r="G3" s="25" t="s">
        <v>27</v>
      </c>
      <c r="H3" s="25" t="s">
        <v>28</v>
      </c>
      <c r="I3" s="25" t="s">
        <v>29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ht="162">
      <c r="A4" s="25" t="s">
        <v>30</v>
      </c>
      <c r="B4" s="25" t="s">
        <v>31</v>
      </c>
      <c r="C4" s="25" t="s">
        <v>23</v>
      </c>
      <c r="D4" s="25" t="s">
        <v>32</v>
      </c>
      <c r="E4" s="25" t="s">
        <v>33</v>
      </c>
      <c r="F4" s="25" t="s">
        <v>26</v>
      </c>
      <c r="G4" s="25" t="s">
        <v>34</v>
      </c>
      <c r="H4" s="25" t="s">
        <v>35</v>
      </c>
      <c r="I4" s="25" t="s">
        <v>36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ht="162">
      <c r="A5" s="25" t="s">
        <v>37</v>
      </c>
      <c r="B5" s="25" t="s">
        <v>38</v>
      </c>
      <c r="C5" s="25" t="s">
        <v>23</v>
      </c>
      <c r="D5" s="25" t="s">
        <v>39</v>
      </c>
      <c r="E5" s="25" t="s">
        <v>40</v>
      </c>
      <c r="F5" s="25" t="s">
        <v>26</v>
      </c>
      <c r="G5" s="25" t="s">
        <v>41</v>
      </c>
      <c r="H5" s="25" t="s">
        <v>42</v>
      </c>
      <c r="I5" s="25" t="s">
        <v>29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ht="121.5">
      <c r="A6" s="25" t="s">
        <v>43</v>
      </c>
      <c r="B6" s="25" t="s">
        <v>44</v>
      </c>
      <c r="C6" s="25" t="s">
        <v>23</v>
      </c>
      <c r="D6" s="25" t="s">
        <v>45</v>
      </c>
      <c r="E6" s="25" t="s">
        <v>46</v>
      </c>
      <c r="F6" s="25" t="s">
        <v>47</v>
      </c>
      <c r="G6" s="25" t="s">
        <v>48</v>
      </c>
      <c r="H6" s="25" t="s">
        <v>49</v>
      </c>
      <c r="I6" s="25" t="s">
        <v>29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162">
      <c r="A7" s="25" t="s">
        <v>50</v>
      </c>
      <c r="B7" s="25" t="s">
        <v>51</v>
      </c>
      <c r="C7" s="25" t="s">
        <v>23</v>
      </c>
      <c r="D7" s="25" t="s">
        <v>52</v>
      </c>
      <c r="E7" s="25" t="s">
        <v>53</v>
      </c>
      <c r="F7" s="25" t="s">
        <v>26</v>
      </c>
      <c r="G7" s="25" t="s">
        <v>54</v>
      </c>
      <c r="H7" s="25" t="s">
        <v>55</v>
      </c>
      <c r="I7" s="25" t="s">
        <v>56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ht="162">
      <c r="A8" s="25" t="s">
        <v>57</v>
      </c>
      <c r="B8" s="25" t="s">
        <v>58</v>
      </c>
      <c r="C8" s="25" t="s">
        <v>23</v>
      </c>
      <c r="D8" s="25" t="s">
        <v>59</v>
      </c>
      <c r="E8" s="25" t="s">
        <v>60</v>
      </c>
      <c r="F8" s="25" t="s">
        <v>26</v>
      </c>
      <c r="G8" s="25" t="s">
        <v>61</v>
      </c>
      <c r="H8" s="25" t="s">
        <v>62</v>
      </c>
      <c r="I8" s="25" t="s">
        <v>36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ht="162">
      <c r="A9" s="25" t="s">
        <v>63</v>
      </c>
      <c r="B9" s="25" t="s">
        <v>64</v>
      </c>
      <c r="C9" s="25" t="s">
        <v>23</v>
      </c>
      <c r="D9" s="25" t="s">
        <v>65</v>
      </c>
      <c r="E9" s="25" t="s">
        <v>66</v>
      </c>
      <c r="F9" s="25" t="s">
        <v>26</v>
      </c>
      <c r="G9" s="25" t="s">
        <v>67</v>
      </c>
      <c r="H9" s="25" t="s">
        <v>68</v>
      </c>
      <c r="I9" s="25" t="s">
        <v>69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ht="162">
      <c r="A10" s="25" t="s">
        <v>70</v>
      </c>
      <c r="B10" s="25" t="s">
        <v>71</v>
      </c>
      <c r="C10" s="25" t="s">
        <v>23</v>
      </c>
      <c r="D10" s="25" t="s">
        <v>72</v>
      </c>
      <c r="E10" s="25" t="s">
        <v>73</v>
      </c>
      <c r="F10" s="25" t="s">
        <v>26</v>
      </c>
      <c r="G10" s="25" t="s">
        <v>74</v>
      </c>
      <c r="H10" s="25" t="s">
        <v>75</v>
      </c>
      <c r="I10" s="25" t="s">
        <v>56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ht="121.5">
      <c r="A11" s="25" t="s">
        <v>76</v>
      </c>
      <c r="B11" s="25" t="s">
        <v>77</v>
      </c>
      <c r="C11" s="25" t="s">
        <v>23</v>
      </c>
      <c r="D11" s="25" t="s">
        <v>78</v>
      </c>
      <c r="E11" s="25" t="s">
        <v>79</v>
      </c>
      <c r="F11" s="25" t="s">
        <v>47</v>
      </c>
      <c r="G11" s="25" t="s">
        <v>80</v>
      </c>
      <c r="H11" s="25" t="s">
        <v>81</v>
      </c>
      <c r="I11" s="25" t="s">
        <v>36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ht="162">
      <c r="A12" s="25" t="s">
        <v>82</v>
      </c>
      <c r="B12" s="25" t="s">
        <v>83</v>
      </c>
      <c r="C12" s="25" t="s">
        <v>23</v>
      </c>
      <c r="D12" s="25" t="s">
        <v>84</v>
      </c>
      <c r="E12" s="25" t="s">
        <v>85</v>
      </c>
      <c r="F12" s="25" t="s">
        <v>26</v>
      </c>
      <c r="G12" s="25" t="s">
        <v>86</v>
      </c>
      <c r="H12" s="25" t="s">
        <v>87</v>
      </c>
      <c r="I12" s="25" t="s">
        <v>69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3" ht="121.5">
      <c r="A13" s="25" t="s">
        <v>88</v>
      </c>
      <c r="B13" s="25" t="s">
        <v>89</v>
      </c>
      <c r="C13" s="25" t="s">
        <v>23</v>
      </c>
      <c r="D13" s="25" t="s">
        <v>90</v>
      </c>
      <c r="E13" s="25" t="s">
        <v>91</v>
      </c>
      <c r="F13" s="25" t="s">
        <v>47</v>
      </c>
      <c r="G13" s="25" t="s">
        <v>92</v>
      </c>
      <c r="H13" s="25" t="s">
        <v>93</v>
      </c>
      <c r="I13" s="25" t="s">
        <v>29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3" ht="162">
      <c r="A14" s="25" t="s">
        <v>94</v>
      </c>
      <c r="B14" s="25" t="s">
        <v>95</v>
      </c>
      <c r="C14" s="25" t="s">
        <v>23</v>
      </c>
      <c r="D14" s="25" t="s">
        <v>96</v>
      </c>
      <c r="E14" s="25" t="s">
        <v>97</v>
      </c>
      <c r="F14" s="25" t="s">
        <v>26</v>
      </c>
      <c r="G14" s="25" t="s">
        <v>98</v>
      </c>
      <c r="H14" s="25" t="s">
        <v>99</v>
      </c>
      <c r="I14" s="25" t="s">
        <v>100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33" ht="121.5">
      <c r="A15" s="25" t="s">
        <v>101</v>
      </c>
      <c r="B15" s="25" t="s">
        <v>102</v>
      </c>
      <c r="C15" s="25" t="s">
        <v>23</v>
      </c>
      <c r="D15" s="25" t="s">
        <v>103</v>
      </c>
      <c r="E15" s="25" t="s">
        <v>104</v>
      </c>
      <c r="F15" s="25" t="s">
        <v>47</v>
      </c>
      <c r="G15" s="25" t="s">
        <v>105</v>
      </c>
      <c r="H15" s="25" t="s">
        <v>106</v>
      </c>
      <c r="I15" s="25" t="s">
        <v>29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3" ht="162">
      <c r="A16" s="25" t="s">
        <v>107</v>
      </c>
      <c r="B16" s="25" t="s">
        <v>108</v>
      </c>
      <c r="C16" s="25" t="s">
        <v>23</v>
      </c>
      <c r="D16" s="25" t="s">
        <v>109</v>
      </c>
      <c r="E16" s="25" t="s">
        <v>110</v>
      </c>
      <c r="F16" s="25" t="s">
        <v>26</v>
      </c>
      <c r="G16" s="25" t="s">
        <v>111</v>
      </c>
      <c r="H16" s="25" t="s">
        <v>112</v>
      </c>
      <c r="I16" s="25" t="s">
        <v>36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3" ht="81">
      <c r="A17" s="25" t="s">
        <v>113</v>
      </c>
      <c r="B17" s="25" t="s">
        <v>114</v>
      </c>
      <c r="C17" s="25" t="s">
        <v>115</v>
      </c>
      <c r="D17" s="25" t="s">
        <v>116</v>
      </c>
      <c r="E17" s="25" t="s">
        <v>117</v>
      </c>
      <c r="F17" s="25" t="s">
        <v>118</v>
      </c>
      <c r="G17" s="25" t="s">
        <v>119</v>
      </c>
      <c r="H17" s="25" t="s">
        <v>120</v>
      </c>
      <c r="I17" s="25" t="s">
        <v>69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3" ht="162">
      <c r="A18" s="25" t="s">
        <v>121</v>
      </c>
      <c r="B18" s="25" t="s">
        <v>122</v>
      </c>
      <c r="C18" s="25" t="s">
        <v>115</v>
      </c>
      <c r="D18" s="25" t="s">
        <v>123</v>
      </c>
      <c r="E18" s="25" t="s">
        <v>124</v>
      </c>
      <c r="F18" s="25" t="s">
        <v>26</v>
      </c>
      <c r="G18" s="25" t="s">
        <v>125</v>
      </c>
      <c r="H18" s="25" t="s">
        <v>126</v>
      </c>
      <c r="I18" s="25" t="s">
        <v>36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1:33" ht="121.5">
      <c r="A19" s="25" t="s">
        <v>127</v>
      </c>
      <c r="B19" s="25" t="s">
        <v>128</v>
      </c>
      <c r="C19" s="25" t="s">
        <v>115</v>
      </c>
      <c r="D19" s="25" t="s">
        <v>129</v>
      </c>
      <c r="E19" s="25" t="s">
        <v>130</v>
      </c>
      <c r="F19" s="25" t="s">
        <v>47</v>
      </c>
      <c r="G19" s="25" t="s">
        <v>131</v>
      </c>
      <c r="H19" s="25" t="s">
        <v>132</v>
      </c>
      <c r="I19" s="25" t="s">
        <v>133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1:33" ht="81">
      <c r="A20" s="25" t="s">
        <v>134</v>
      </c>
      <c r="B20" s="25" t="s">
        <v>135</v>
      </c>
      <c r="C20" s="25" t="s">
        <v>115</v>
      </c>
      <c r="D20" s="25" t="s">
        <v>136</v>
      </c>
      <c r="E20" s="25" t="s">
        <v>137</v>
      </c>
      <c r="F20" s="25" t="s">
        <v>118</v>
      </c>
      <c r="G20" s="25" t="s">
        <v>138</v>
      </c>
      <c r="H20" s="25" t="s">
        <v>139</v>
      </c>
      <c r="I20" s="25" t="s">
        <v>29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spans="1:33" ht="121.5">
      <c r="A21" s="25" t="s">
        <v>140</v>
      </c>
      <c r="B21" s="25" t="s">
        <v>141</v>
      </c>
      <c r="C21" s="25" t="s">
        <v>115</v>
      </c>
      <c r="D21" s="25" t="s">
        <v>142</v>
      </c>
      <c r="E21" s="25" t="s">
        <v>143</v>
      </c>
      <c r="F21" s="25" t="s">
        <v>47</v>
      </c>
      <c r="G21" s="25" t="s">
        <v>144</v>
      </c>
      <c r="H21" s="25" t="s">
        <v>145</v>
      </c>
      <c r="I21" s="25" t="s">
        <v>29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3" ht="162">
      <c r="A22" s="25" t="s">
        <v>146</v>
      </c>
      <c r="B22" s="25" t="s">
        <v>147</v>
      </c>
      <c r="C22" s="25" t="s">
        <v>148</v>
      </c>
      <c r="D22" s="25" t="s">
        <v>149</v>
      </c>
      <c r="E22" s="25" t="s">
        <v>150</v>
      </c>
      <c r="F22" s="25" t="s">
        <v>26</v>
      </c>
      <c r="G22" s="25" t="s">
        <v>151</v>
      </c>
      <c r="H22" s="25" t="s">
        <v>152</v>
      </c>
      <c r="I22" s="25" t="s">
        <v>153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0:15" ht="14.25">
      <c r="J23" s="26"/>
      <c r="K23" s="26"/>
      <c r="L23" s="26"/>
      <c r="M23" s="26"/>
      <c r="N23" s="26"/>
      <c r="O23" s="26"/>
    </row>
    <row r="24" spans="10:15" ht="14.25">
      <c r="J24" s="26"/>
      <c r="K24" s="26"/>
      <c r="L24" s="26"/>
      <c r="M24" s="26"/>
      <c r="N24" s="26"/>
      <c r="O24" s="26"/>
    </row>
    <row r="25" spans="10:15" ht="14.25">
      <c r="J25" s="26"/>
      <c r="K25" s="26"/>
      <c r="L25" s="26"/>
      <c r="M25" s="26"/>
      <c r="N25" s="26"/>
      <c r="O25" s="26"/>
    </row>
    <row r="26" spans="10:15" ht="14.25">
      <c r="J26" s="26"/>
      <c r="K26" s="26"/>
      <c r="L26" s="26"/>
      <c r="M26" s="26"/>
      <c r="N26" s="26"/>
      <c r="O26" s="26"/>
    </row>
    <row r="27" spans="10:15" ht="14.25">
      <c r="J27" s="26"/>
      <c r="K27" s="26"/>
      <c r="L27" s="26"/>
      <c r="M27" s="26"/>
      <c r="N27" s="26"/>
      <c r="O27" s="26"/>
    </row>
    <row r="28" spans="10:15" ht="14.25">
      <c r="J28" s="26"/>
      <c r="K28" s="26"/>
      <c r="L28" s="26"/>
      <c r="M28" s="26"/>
      <c r="N28" s="26"/>
      <c r="O28" s="26"/>
    </row>
    <row r="29" spans="10:15" ht="14.25">
      <c r="J29" s="26"/>
      <c r="K29" s="26"/>
      <c r="L29" s="26"/>
      <c r="M29" s="26"/>
      <c r="N29" s="26"/>
      <c r="O29" s="26"/>
    </row>
    <row r="30" spans="10:15" ht="14.25">
      <c r="J30" s="26"/>
      <c r="K30" s="26"/>
      <c r="L30" s="26"/>
      <c r="M30" s="26"/>
      <c r="N30" s="26"/>
      <c r="O30" s="26"/>
    </row>
    <row r="31" spans="10:15" ht="14.25">
      <c r="J31" s="26"/>
      <c r="K31" s="26"/>
      <c r="L31" s="26"/>
      <c r="M31" s="26"/>
      <c r="N31" s="26"/>
      <c r="O31" s="26"/>
    </row>
    <row r="32" spans="10:15" ht="14.25">
      <c r="J32" s="26"/>
      <c r="K32" s="26"/>
      <c r="L32" s="26"/>
      <c r="M32" s="26"/>
      <c r="N32" s="26"/>
      <c r="O32" s="26"/>
    </row>
    <row r="33" spans="10:15" ht="14.25">
      <c r="J33" s="26"/>
      <c r="K33" s="26"/>
      <c r="L33" s="26"/>
      <c r="M33" s="26"/>
      <c r="N33" s="26"/>
      <c r="O33" s="26"/>
    </row>
    <row r="34" spans="10:15" ht="14.25">
      <c r="J34" s="26"/>
      <c r="K34" s="26"/>
      <c r="L34" s="26"/>
      <c r="M34" s="26"/>
      <c r="N34" s="26"/>
      <c r="O34" s="26"/>
    </row>
    <row r="35" spans="10:15" ht="14.25">
      <c r="J35" s="26"/>
      <c r="K35" s="26"/>
      <c r="L35" s="26"/>
      <c r="M35" s="26"/>
      <c r="N35" s="26"/>
      <c r="O35" s="26"/>
    </row>
    <row r="36" spans="10:15" ht="14.25">
      <c r="J36" s="26"/>
      <c r="K36" s="26"/>
      <c r="L36" s="26"/>
      <c r="M36" s="26"/>
      <c r="N36" s="26"/>
      <c r="O36" s="26"/>
    </row>
    <row r="37" spans="10:15" ht="14.25">
      <c r="J37" s="26"/>
      <c r="K37" s="26"/>
      <c r="L37" s="26"/>
      <c r="M37" s="26"/>
      <c r="N37" s="26"/>
      <c r="O37" s="26"/>
    </row>
    <row r="38" spans="10:15" ht="14.25">
      <c r="J38" s="26"/>
      <c r="K38" s="26"/>
      <c r="L38" s="26"/>
      <c r="M38" s="26"/>
      <c r="N38" s="26"/>
      <c r="O38" s="26"/>
    </row>
    <row r="39" spans="10:15" ht="14.25">
      <c r="J39" s="26"/>
      <c r="K39" s="26"/>
      <c r="L39" s="26"/>
      <c r="M39" s="26"/>
      <c r="N39" s="26"/>
      <c r="O39" s="26"/>
    </row>
    <row r="40" spans="10:15" ht="14.25">
      <c r="J40" s="26"/>
      <c r="K40" s="26"/>
      <c r="L40" s="26"/>
      <c r="M40" s="26"/>
      <c r="N40" s="26"/>
      <c r="O40" s="26"/>
    </row>
    <row r="41" spans="10:15" ht="14.25">
      <c r="J41" s="26"/>
      <c r="K41" s="26"/>
      <c r="L41" s="26"/>
      <c r="M41" s="26"/>
      <c r="N41" s="26"/>
      <c r="O41" s="26"/>
    </row>
    <row r="42" spans="10:15" ht="14.25">
      <c r="J42" s="26"/>
      <c r="K42" s="26"/>
      <c r="L42" s="26"/>
      <c r="M42" s="26"/>
      <c r="N42" s="26"/>
      <c r="O42" s="26"/>
    </row>
    <row r="43" spans="10:15" ht="14.25">
      <c r="J43" s="26"/>
      <c r="K43" s="26"/>
      <c r="L43" s="26"/>
      <c r="M43" s="26"/>
      <c r="N43" s="26"/>
      <c r="O43" s="26"/>
    </row>
    <row r="44" spans="10:15" ht="14.25">
      <c r="J44" s="26"/>
      <c r="K44" s="26"/>
      <c r="L44" s="26"/>
      <c r="M44" s="26"/>
      <c r="N44" s="26"/>
      <c r="O44" s="26"/>
    </row>
    <row r="45" spans="10:15" ht="14.25">
      <c r="J45" s="26"/>
      <c r="K45" s="26"/>
      <c r="L45" s="26"/>
      <c r="M45" s="26"/>
      <c r="N45" s="26"/>
      <c r="O45" s="26"/>
    </row>
    <row r="46" spans="10:15" ht="14.25">
      <c r="J46" s="26"/>
      <c r="K46" s="26"/>
      <c r="L46" s="26"/>
      <c r="M46" s="26"/>
      <c r="N46" s="26"/>
      <c r="O46" s="26"/>
    </row>
    <row r="47" spans="10:15" ht="14.25">
      <c r="J47" s="26"/>
      <c r="K47" s="26"/>
      <c r="L47" s="26"/>
      <c r="M47" s="26"/>
      <c r="N47" s="26"/>
      <c r="O47" s="26"/>
    </row>
    <row r="48" spans="10:15" ht="14.25">
      <c r="J48" s="26"/>
      <c r="K48" s="26"/>
      <c r="L48" s="26"/>
      <c r="M48" s="26"/>
      <c r="N48" s="26"/>
      <c r="O48" s="26"/>
    </row>
    <row r="49" spans="10:15" ht="14.25">
      <c r="J49" s="26"/>
      <c r="K49" s="26"/>
      <c r="L49" s="26"/>
      <c r="M49" s="26"/>
      <c r="N49" s="26"/>
      <c r="O49" s="26"/>
    </row>
    <row r="50" spans="10:15" ht="14.25">
      <c r="J50" s="26"/>
      <c r="K50" s="26"/>
      <c r="L50" s="26"/>
      <c r="M50" s="26"/>
      <c r="N50" s="26"/>
      <c r="O50" s="26"/>
    </row>
    <row r="51" spans="10:15" ht="14.25">
      <c r="J51" s="26"/>
      <c r="K51" s="26"/>
      <c r="L51" s="26"/>
      <c r="M51" s="26"/>
      <c r="N51" s="26"/>
      <c r="O51" s="26"/>
    </row>
    <row r="52" spans="10:15" ht="14.25">
      <c r="J52" s="26"/>
      <c r="K52" s="26"/>
      <c r="L52" s="26"/>
      <c r="M52" s="26"/>
      <c r="N52" s="26"/>
      <c r="O52" s="26"/>
    </row>
    <row r="53" spans="10:15" ht="14.25">
      <c r="J53" s="26"/>
      <c r="K53" s="26"/>
      <c r="L53" s="26"/>
      <c r="M53" s="26"/>
      <c r="N53" s="26"/>
      <c r="O53" s="26"/>
    </row>
  </sheetData>
  <sheetProtection/>
  <mergeCells count="7">
    <mergeCell ref="D1:E1"/>
    <mergeCell ref="H1:I1"/>
    <mergeCell ref="A1:A2"/>
    <mergeCell ref="B1:B2"/>
    <mergeCell ref="C1:C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B4" sqref="B4"/>
    </sheetView>
  </sheetViews>
  <sheetFormatPr defaultColWidth="9.00390625" defaultRowHeight="14.25"/>
  <cols>
    <col min="1" max="1" width="13.75390625" style="0" customWidth="1"/>
    <col min="2" max="2" width="47.25390625" style="0" customWidth="1"/>
    <col min="3" max="3" width="11.75390625" style="0" customWidth="1"/>
    <col min="7" max="7" width="18.125" style="0" customWidth="1"/>
    <col min="11" max="11" width="44.125" style="0" customWidth="1"/>
  </cols>
  <sheetData>
    <row r="1" spans="1:15" ht="14.25">
      <c r="A1" s="1" t="s">
        <v>6</v>
      </c>
      <c r="B1" s="1" t="s">
        <v>7</v>
      </c>
      <c r="C1" s="1" t="s">
        <v>9</v>
      </c>
      <c r="D1" s="2" t="s">
        <v>14</v>
      </c>
      <c r="E1" s="3"/>
      <c r="F1" s="1" t="s">
        <v>15</v>
      </c>
      <c r="G1" s="1" t="s">
        <v>16</v>
      </c>
      <c r="H1" s="2" t="s">
        <v>17</v>
      </c>
      <c r="I1" s="3"/>
      <c r="L1" s="3"/>
      <c r="M1" s="1"/>
      <c r="N1" s="1"/>
      <c r="O1" s="1"/>
    </row>
    <row r="2" spans="1:9" ht="14.25">
      <c r="A2" s="4"/>
      <c r="B2" s="4"/>
      <c r="C2" s="4"/>
      <c r="D2" s="5" t="s">
        <v>18</v>
      </c>
      <c r="E2" s="5" t="s">
        <v>19</v>
      </c>
      <c r="F2" s="4"/>
      <c r="G2" s="4"/>
      <c r="H2" s="5" t="s">
        <v>18</v>
      </c>
      <c r="I2" s="5" t="s">
        <v>20</v>
      </c>
    </row>
    <row r="3" spans="1:9" ht="48">
      <c r="A3" s="6" t="s">
        <v>154</v>
      </c>
      <c r="B3" s="7" t="s">
        <v>155</v>
      </c>
      <c r="C3" s="8" t="s">
        <v>115</v>
      </c>
      <c r="D3" s="8" t="s">
        <v>156</v>
      </c>
      <c r="E3" s="35" t="s">
        <v>157</v>
      </c>
      <c r="F3" s="8">
        <v>2</v>
      </c>
      <c r="G3" s="8" t="s">
        <v>158</v>
      </c>
      <c r="H3" s="8" t="s">
        <v>159</v>
      </c>
      <c r="I3" s="8" t="s">
        <v>56</v>
      </c>
    </row>
    <row r="4" spans="1:9" ht="36">
      <c r="A4" s="6" t="s">
        <v>160</v>
      </c>
      <c r="B4" s="9" t="s">
        <v>161</v>
      </c>
      <c r="C4" s="10" t="s">
        <v>23</v>
      </c>
      <c r="D4" s="10" t="s">
        <v>162</v>
      </c>
      <c r="E4" s="36" t="s">
        <v>163</v>
      </c>
      <c r="F4" s="10">
        <v>2</v>
      </c>
      <c r="G4" s="10" t="s">
        <v>164</v>
      </c>
      <c r="H4" s="10" t="s">
        <v>165</v>
      </c>
      <c r="I4" s="10" t="s">
        <v>36</v>
      </c>
    </row>
    <row r="5" spans="1:9" ht="72">
      <c r="A5" s="6" t="s">
        <v>166</v>
      </c>
      <c r="B5" s="11" t="s">
        <v>167</v>
      </c>
      <c r="C5" s="10" t="s">
        <v>23</v>
      </c>
      <c r="D5" s="8" t="s">
        <v>168</v>
      </c>
      <c r="E5" s="37" t="s">
        <v>169</v>
      </c>
      <c r="F5" s="10">
        <v>2</v>
      </c>
      <c r="G5" s="8" t="s">
        <v>170</v>
      </c>
      <c r="H5" s="10" t="s">
        <v>171</v>
      </c>
      <c r="I5" s="10" t="s">
        <v>36</v>
      </c>
    </row>
    <row r="6" spans="1:9" ht="84">
      <c r="A6" s="6" t="s">
        <v>172</v>
      </c>
      <c r="B6" s="13" t="s">
        <v>173</v>
      </c>
      <c r="C6" s="10" t="s">
        <v>23</v>
      </c>
      <c r="D6" s="10" t="s">
        <v>174</v>
      </c>
      <c r="E6" s="14" t="s">
        <v>175</v>
      </c>
      <c r="F6" s="10">
        <v>4</v>
      </c>
      <c r="G6" s="10" t="s">
        <v>176</v>
      </c>
      <c r="H6" s="10" t="s">
        <v>177</v>
      </c>
      <c r="I6" s="10" t="s">
        <v>36</v>
      </c>
    </row>
    <row r="7" spans="1:9" ht="72">
      <c r="A7" s="6" t="s">
        <v>178</v>
      </c>
      <c r="B7" s="13" t="s">
        <v>179</v>
      </c>
      <c r="C7" s="10" t="s">
        <v>23</v>
      </c>
      <c r="D7" s="10" t="s">
        <v>180</v>
      </c>
      <c r="E7" s="14" t="s">
        <v>181</v>
      </c>
      <c r="F7" s="10">
        <v>3</v>
      </c>
      <c r="G7" s="10" t="s">
        <v>182</v>
      </c>
      <c r="H7" s="10" t="s">
        <v>183</v>
      </c>
      <c r="I7" s="10" t="s">
        <v>36</v>
      </c>
    </row>
    <row r="8" spans="1:9" ht="96">
      <c r="A8" s="6" t="s">
        <v>184</v>
      </c>
      <c r="B8" s="13" t="s">
        <v>185</v>
      </c>
      <c r="C8" s="10" t="s">
        <v>23</v>
      </c>
      <c r="D8" s="10" t="s">
        <v>186</v>
      </c>
      <c r="E8" s="38" t="s">
        <v>187</v>
      </c>
      <c r="F8" s="10">
        <v>4</v>
      </c>
      <c r="G8" s="10" t="s">
        <v>188</v>
      </c>
      <c r="H8" s="10" t="s">
        <v>189</v>
      </c>
      <c r="I8" s="10" t="s">
        <v>190</v>
      </c>
    </row>
    <row r="9" spans="1:9" ht="96">
      <c r="A9" s="6" t="s">
        <v>191</v>
      </c>
      <c r="B9" s="7" t="s">
        <v>192</v>
      </c>
      <c r="C9" s="8" t="s">
        <v>115</v>
      </c>
      <c r="D9" s="15" t="s">
        <v>193</v>
      </c>
      <c r="E9" s="35" t="s">
        <v>194</v>
      </c>
      <c r="F9" s="7">
        <v>4</v>
      </c>
      <c r="G9" s="8" t="s">
        <v>195</v>
      </c>
      <c r="H9" s="8" t="s">
        <v>196</v>
      </c>
      <c r="I9" s="8" t="s">
        <v>29</v>
      </c>
    </row>
    <row r="10" spans="1:9" ht="96">
      <c r="A10" s="6" t="s">
        <v>197</v>
      </c>
      <c r="B10" s="13" t="s">
        <v>198</v>
      </c>
      <c r="C10" s="10" t="s">
        <v>23</v>
      </c>
      <c r="D10" s="10" t="s">
        <v>199</v>
      </c>
      <c r="E10" s="39" t="s">
        <v>200</v>
      </c>
      <c r="F10" s="10">
        <v>4</v>
      </c>
      <c r="G10" s="10" t="s">
        <v>201</v>
      </c>
      <c r="H10" s="10" t="s">
        <v>202</v>
      </c>
      <c r="I10" s="10" t="s">
        <v>203</v>
      </c>
    </row>
    <row r="11" spans="1:9" ht="24">
      <c r="A11" s="6" t="s">
        <v>204</v>
      </c>
      <c r="B11" s="13" t="s">
        <v>205</v>
      </c>
      <c r="C11" s="10" t="s">
        <v>23</v>
      </c>
      <c r="D11" s="10" t="s">
        <v>206</v>
      </c>
      <c r="E11" s="38" t="s">
        <v>207</v>
      </c>
      <c r="F11" s="10">
        <v>1</v>
      </c>
      <c r="G11" s="16" t="s">
        <v>208</v>
      </c>
      <c r="H11" s="10" t="s">
        <v>209</v>
      </c>
      <c r="I11" s="10" t="s">
        <v>29</v>
      </c>
    </row>
    <row r="12" spans="1:9" ht="60">
      <c r="A12" s="6" t="s">
        <v>210</v>
      </c>
      <c r="B12" s="13" t="s">
        <v>211</v>
      </c>
      <c r="C12" s="10" t="s">
        <v>23</v>
      </c>
      <c r="D12" s="10" t="s">
        <v>212</v>
      </c>
      <c r="E12" s="39" t="s">
        <v>213</v>
      </c>
      <c r="F12" s="10">
        <v>3</v>
      </c>
      <c r="G12" s="10" t="s">
        <v>214</v>
      </c>
      <c r="H12" s="10" t="s">
        <v>215</v>
      </c>
      <c r="I12" s="10" t="s">
        <v>29</v>
      </c>
    </row>
    <row r="13" spans="1:9" ht="96">
      <c r="A13" s="6" t="s">
        <v>216</v>
      </c>
      <c r="B13" s="13" t="s">
        <v>217</v>
      </c>
      <c r="C13" s="10" t="s">
        <v>23</v>
      </c>
      <c r="D13" s="10" t="s">
        <v>218</v>
      </c>
      <c r="E13" s="39" t="s">
        <v>219</v>
      </c>
      <c r="F13" s="6">
        <v>4</v>
      </c>
      <c r="G13" s="10" t="s">
        <v>220</v>
      </c>
      <c r="H13" s="10" t="s">
        <v>221</v>
      </c>
      <c r="I13" s="10" t="s">
        <v>56</v>
      </c>
    </row>
    <row r="14" spans="1:9" ht="96">
      <c r="A14" s="6" t="s">
        <v>222</v>
      </c>
      <c r="B14" s="13" t="s">
        <v>223</v>
      </c>
      <c r="C14" s="10" t="s">
        <v>23</v>
      </c>
      <c r="D14" s="10" t="s">
        <v>224</v>
      </c>
      <c r="E14" s="14" t="s">
        <v>225</v>
      </c>
      <c r="F14" s="10">
        <v>4</v>
      </c>
      <c r="G14" s="10" t="s">
        <v>226</v>
      </c>
      <c r="H14" s="8" t="s">
        <v>227</v>
      </c>
      <c r="I14" s="10" t="s">
        <v>36</v>
      </c>
    </row>
    <row r="15" spans="1:9" ht="60">
      <c r="A15" s="6" t="s">
        <v>228</v>
      </c>
      <c r="B15" s="13" t="s">
        <v>229</v>
      </c>
      <c r="C15" s="10" t="s">
        <v>23</v>
      </c>
      <c r="D15" s="10" t="s">
        <v>230</v>
      </c>
      <c r="E15" s="14" t="s">
        <v>231</v>
      </c>
      <c r="F15" s="10">
        <v>3</v>
      </c>
      <c r="G15" s="10" t="s">
        <v>232</v>
      </c>
      <c r="H15" s="8" t="s">
        <v>233</v>
      </c>
      <c r="I15" s="10" t="s">
        <v>29</v>
      </c>
    </row>
    <row r="16" spans="1:9" ht="96">
      <c r="A16" s="6" t="s">
        <v>234</v>
      </c>
      <c r="B16" s="13" t="s">
        <v>235</v>
      </c>
      <c r="C16" s="10" t="s">
        <v>23</v>
      </c>
      <c r="D16" s="10" t="s">
        <v>236</v>
      </c>
      <c r="E16" s="39" t="s">
        <v>237</v>
      </c>
      <c r="F16" s="10">
        <v>4</v>
      </c>
      <c r="G16" s="10" t="s">
        <v>238</v>
      </c>
      <c r="H16" s="8" t="s">
        <v>239</v>
      </c>
      <c r="I16" s="10" t="s">
        <v>56</v>
      </c>
    </row>
    <row r="17" spans="1:9" ht="96">
      <c r="A17" s="6" t="s">
        <v>240</v>
      </c>
      <c r="B17" s="13" t="s">
        <v>241</v>
      </c>
      <c r="C17" s="10" t="s">
        <v>23</v>
      </c>
      <c r="D17" s="10" t="s">
        <v>242</v>
      </c>
      <c r="E17" s="14" t="s">
        <v>243</v>
      </c>
      <c r="F17" s="10">
        <v>4</v>
      </c>
      <c r="G17" s="10" t="s">
        <v>244</v>
      </c>
      <c r="H17" s="8" t="s">
        <v>245</v>
      </c>
      <c r="I17" s="10" t="s">
        <v>69</v>
      </c>
    </row>
    <row r="18" spans="1:9" ht="72">
      <c r="A18" s="6" t="s">
        <v>246</v>
      </c>
      <c r="B18" s="13" t="s">
        <v>247</v>
      </c>
      <c r="C18" s="10" t="s">
        <v>23</v>
      </c>
      <c r="D18" s="10" t="s">
        <v>248</v>
      </c>
      <c r="E18" s="39" t="s">
        <v>249</v>
      </c>
      <c r="F18" s="10">
        <v>3</v>
      </c>
      <c r="G18" s="10" t="s">
        <v>250</v>
      </c>
      <c r="H18" s="8" t="s">
        <v>251</v>
      </c>
      <c r="I18" s="10" t="s">
        <v>36</v>
      </c>
    </row>
    <row r="19" spans="1:9" ht="60">
      <c r="A19" s="6" t="s">
        <v>252</v>
      </c>
      <c r="B19" s="13" t="s">
        <v>253</v>
      </c>
      <c r="C19" s="10" t="s">
        <v>23</v>
      </c>
      <c r="D19" s="10" t="s">
        <v>254</v>
      </c>
      <c r="E19" s="14" t="s">
        <v>255</v>
      </c>
      <c r="F19" s="10">
        <v>4</v>
      </c>
      <c r="G19" s="10" t="s">
        <v>256</v>
      </c>
      <c r="H19" s="10" t="s">
        <v>257</v>
      </c>
      <c r="I19" s="10" t="s">
        <v>258</v>
      </c>
    </row>
    <row r="20" spans="1:9" ht="72">
      <c r="A20" s="6" t="s">
        <v>259</v>
      </c>
      <c r="B20" s="13" t="s">
        <v>260</v>
      </c>
      <c r="C20" s="10" t="s">
        <v>23</v>
      </c>
      <c r="D20" s="10" t="s">
        <v>261</v>
      </c>
      <c r="E20" s="14" t="s">
        <v>262</v>
      </c>
      <c r="F20" s="10">
        <v>4</v>
      </c>
      <c r="G20" s="10" t="s">
        <v>263</v>
      </c>
      <c r="H20" s="10" t="s">
        <v>264</v>
      </c>
      <c r="I20" s="10" t="s">
        <v>56</v>
      </c>
    </row>
    <row r="21" spans="1:9" ht="48">
      <c r="A21" s="6" t="s">
        <v>265</v>
      </c>
      <c r="B21" s="13" t="s">
        <v>266</v>
      </c>
      <c r="C21" s="10" t="s">
        <v>23</v>
      </c>
      <c r="D21" s="10" t="s">
        <v>267</v>
      </c>
      <c r="E21" s="38" t="s">
        <v>268</v>
      </c>
      <c r="F21" s="10">
        <v>2</v>
      </c>
      <c r="G21" s="10" t="s">
        <v>269</v>
      </c>
      <c r="H21" s="10" t="s">
        <v>270</v>
      </c>
      <c r="I21" s="10" t="s">
        <v>36</v>
      </c>
    </row>
    <row r="22" spans="1:9" ht="72">
      <c r="A22" s="6" t="s">
        <v>271</v>
      </c>
      <c r="B22" s="13" t="s">
        <v>272</v>
      </c>
      <c r="C22" s="10" t="s">
        <v>23</v>
      </c>
      <c r="D22" s="10" t="s">
        <v>273</v>
      </c>
      <c r="E22" s="38" t="s">
        <v>274</v>
      </c>
      <c r="F22" s="10">
        <v>3</v>
      </c>
      <c r="G22" s="10" t="s">
        <v>275</v>
      </c>
      <c r="H22" s="10" t="s">
        <v>276</v>
      </c>
      <c r="I22" s="10" t="s">
        <v>56</v>
      </c>
    </row>
    <row r="23" spans="1:9" ht="84">
      <c r="A23" s="6" t="s">
        <v>277</v>
      </c>
      <c r="B23" s="13" t="s">
        <v>278</v>
      </c>
      <c r="C23" s="10" t="s">
        <v>23</v>
      </c>
      <c r="D23" s="10" t="s">
        <v>279</v>
      </c>
      <c r="E23" s="14" t="s">
        <v>280</v>
      </c>
      <c r="F23" s="10">
        <v>4</v>
      </c>
      <c r="G23" s="10" t="s">
        <v>281</v>
      </c>
      <c r="H23" s="10" t="s">
        <v>282</v>
      </c>
      <c r="I23" s="10" t="s">
        <v>283</v>
      </c>
    </row>
    <row r="24" spans="1:9" ht="84">
      <c r="A24" s="6" t="s">
        <v>284</v>
      </c>
      <c r="B24" s="13" t="s">
        <v>285</v>
      </c>
      <c r="C24" s="10" t="s">
        <v>23</v>
      </c>
      <c r="D24" s="10" t="s">
        <v>286</v>
      </c>
      <c r="E24" s="14" t="s">
        <v>287</v>
      </c>
      <c r="F24" s="10">
        <v>4</v>
      </c>
      <c r="G24" s="10" t="s">
        <v>288</v>
      </c>
      <c r="H24" s="10" t="s">
        <v>289</v>
      </c>
      <c r="I24" s="10" t="s">
        <v>29</v>
      </c>
    </row>
    <row r="25" spans="1:9" ht="72">
      <c r="A25" s="6" t="s">
        <v>290</v>
      </c>
      <c r="B25" s="13" t="s">
        <v>291</v>
      </c>
      <c r="C25" s="10" t="s">
        <v>23</v>
      </c>
      <c r="D25" s="10" t="s">
        <v>292</v>
      </c>
      <c r="E25" s="14" t="s">
        <v>293</v>
      </c>
      <c r="F25" s="10">
        <v>4</v>
      </c>
      <c r="G25" s="10" t="s">
        <v>294</v>
      </c>
      <c r="H25" s="10" t="s">
        <v>295</v>
      </c>
      <c r="I25" s="10" t="s">
        <v>29</v>
      </c>
    </row>
    <row r="26" spans="1:9" ht="48">
      <c r="A26" s="6" t="s">
        <v>296</v>
      </c>
      <c r="B26" s="13" t="s">
        <v>297</v>
      </c>
      <c r="C26" s="10" t="s">
        <v>23</v>
      </c>
      <c r="D26" s="10" t="s">
        <v>298</v>
      </c>
      <c r="E26" s="14" t="s">
        <v>299</v>
      </c>
      <c r="F26" s="10">
        <v>2</v>
      </c>
      <c r="G26" s="10" t="s">
        <v>300</v>
      </c>
      <c r="H26" s="10" t="s">
        <v>301</v>
      </c>
      <c r="I26" s="10" t="s">
        <v>36</v>
      </c>
    </row>
    <row r="27" spans="1:9" ht="72">
      <c r="A27" s="6" t="s">
        <v>302</v>
      </c>
      <c r="B27" s="13" t="s">
        <v>303</v>
      </c>
      <c r="C27" s="10" t="s">
        <v>23</v>
      </c>
      <c r="D27" s="38" t="s">
        <v>304</v>
      </c>
      <c r="E27" s="39" t="s">
        <v>305</v>
      </c>
      <c r="F27" s="10">
        <v>3</v>
      </c>
      <c r="G27" s="10" t="s">
        <v>306</v>
      </c>
      <c r="H27" s="10" t="s">
        <v>307</v>
      </c>
      <c r="I27" s="10" t="s">
        <v>36</v>
      </c>
    </row>
    <row r="28" spans="1:9" ht="72">
      <c r="A28" s="6" t="s">
        <v>308</v>
      </c>
      <c r="B28" s="13" t="s">
        <v>309</v>
      </c>
      <c r="C28" s="10" t="s">
        <v>23</v>
      </c>
      <c r="D28" s="38" t="s">
        <v>310</v>
      </c>
      <c r="E28" s="39" t="s">
        <v>311</v>
      </c>
      <c r="F28" s="10">
        <v>3</v>
      </c>
      <c r="G28" s="10" t="s">
        <v>312</v>
      </c>
      <c r="H28" s="10" t="s">
        <v>313</v>
      </c>
      <c r="I28" s="10" t="s">
        <v>56</v>
      </c>
    </row>
    <row r="29" spans="1:9" ht="60">
      <c r="A29" s="6" t="s">
        <v>314</v>
      </c>
      <c r="B29" s="17" t="s">
        <v>315</v>
      </c>
      <c r="C29" s="18" t="s">
        <v>23</v>
      </c>
      <c r="D29" s="18" t="s">
        <v>316</v>
      </c>
      <c r="E29" s="40" t="s">
        <v>317</v>
      </c>
      <c r="F29" s="17">
        <v>3</v>
      </c>
      <c r="G29" s="18" t="s">
        <v>318</v>
      </c>
      <c r="H29" s="18" t="s">
        <v>319</v>
      </c>
      <c r="I29" s="18" t="s">
        <v>29</v>
      </c>
    </row>
    <row r="30" spans="1:9" ht="72">
      <c r="A30" s="6" t="s">
        <v>320</v>
      </c>
      <c r="B30" s="13" t="s">
        <v>321</v>
      </c>
      <c r="C30" s="10" t="s">
        <v>23</v>
      </c>
      <c r="D30" s="10" t="s">
        <v>322</v>
      </c>
      <c r="E30" s="14" t="s">
        <v>323</v>
      </c>
      <c r="F30" s="10">
        <v>4</v>
      </c>
      <c r="G30" s="10" t="s">
        <v>324</v>
      </c>
      <c r="H30" s="10" t="s">
        <v>325</v>
      </c>
      <c r="I30" s="10" t="s">
        <v>36</v>
      </c>
    </row>
    <row r="31" spans="1:9" ht="84">
      <c r="A31" s="6" t="s">
        <v>326</v>
      </c>
      <c r="B31" s="17" t="s">
        <v>327</v>
      </c>
      <c r="C31" s="18" t="s">
        <v>23</v>
      </c>
      <c r="D31" s="18" t="s">
        <v>328</v>
      </c>
      <c r="E31" s="40" t="s">
        <v>329</v>
      </c>
      <c r="F31" s="18">
        <v>4</v>
      </c>
      <c r="G31" s="18" t="s">
        <v>330</v>
      </c>
      <c r="H31" s="18" t="s">
        <v>331</v>
      </c>
      <c r="I31" s="18" t="s">
        <v>29</v>
      </c>
    </row>
    <row r="32" spans="1:9" ht="96">
      <c r="A32" s="6" t="s">
        <v>332</v>
      </c>
      <c r="B32" s="19" t="s">
        <v>333</v>
      </c>
      <c r="C32" s="20" t="s">
        <v>23</v>
      </c>
      <c r="D32" s="20" t="s">
        <v>334</v>
      </c>
      <c r="E32" s="36" t="s">
        <v>335</v>
      </c>
      <c r="F32" s="21">
        <v>4</v>
      </c>
      <c r="G32" s="20" t="s">
        <v>336</v>
      </c>
      <c r="H32" s="20" t="s">
        <v>337</v>
      </c>
      <c r="I32" s="20" t="s">
        <v>36</v>
      </c>
    </row>
    <row r="33" spans="1:9" ht="96">
      <c r="A33" s="6" t="s">
        <v>338</v>
      </c>
      <c r="B33" s="13" t="s">
        <v>339</v>
      </c>
      <c r="C33" s="10" t="s">
        <v>23</v>
      </c>
      <c r="D33" s="10" t="s">
        <v>340</v>
      </c>
      <c r="E33" s="39" t="s">
        <v>341</v>
      </c>
      <c r="F33" s="10">
        <v>4</v>
      </c>
      <c r="G33" s="10" t="s">
        <v>342</v>
      </c>
      <c r="H33" s="10" t="s">
        <v>343</v>
      </c>
      <c r="I33" s="10" t="s">
        <v>29</v>
      </c>
    </row>
    <row r="34" spans="1:9" ht="60">
      <c r="A34" s="6" t="s">
        <v>344</v>
      </c>
      <c r="B34" s="7" t="s">
        <v>345</v>
      </c>
      <c r="C34" s="8" t="s">
        <v>23</v>
      </c>
      <c r="D34" s="8" t="s">
        <v>346</v>
      </c>
      <c r="E34" s="37" t="s">
        <v>347</v>
      </c>
      <c r="F34" s="8">
        <v>3</v>
      </c>
      <c r="G34" s="8" t="s">
        <v>348</v>
      </c>
      <c r="H34" s="8" t="s">
        <v>349</v>
      </c>
      <c r="I34" s="8" t="s">
        <v>36</v>
      </c>
    </row>
    <row r="35" spans="1:9" ht="60">
      <c r="A35" s="6" t="s">
        <v>350</v>
      </c>
      <c r="B35" s="7" t="s">
        <v>351</v>
      </c>
      <c r="C35" s="8" t="s">
        <v>115</v>
      </c>
      <c r="D35" s="8" t="s">
        <v>352</v>
      </c>
      <c r="E35" s="12" t="s">
        <v>353</v>
      </c>
      <c r="F35" s="8">
        <v>3</v>
      </c>
      <c r="G35" s="8" t="s">
        <v>354</v>
      </c>
      <c r="H35" s="8" t="s">
        <v>355</v>
      </c>
      <c r="I35" s="8" t="s">
        <v>36</v>
      </c>
    </row>
    <row r="36" spans="1:9" ht="72">
      <c r="A36" s="6" t="s">
        <v>356</v>
      </c>
      <c r="B36" s="7" t="s">
        <v>357</v>
      </c>
      <c r="C36" s="8" t="s">
        <v>115</v>
      </c>
      <c r="D36" s="8" t="s">
        <v>358</v>
      </c>
      <c r="E36" s="12" t="s">
        <v>359</v>
      </c>
      <c r="F36" s="8">
        <v>4</v>
      </c>
      <c r="G36" s="8" t="s">
        <v>360</v>
      </c>
      <c r="H36" s="8" t="s">
        <v>361</v>
      </c>
      <c r="I36" s="8" t="s">
        <v>29</v>
      </c>
    </row>
    <row r="37" spans="1:9" ht="72">
      <c r="A37" s="6" t="s">
        <v>362</v>
      </c>
      <c r="B37" s="7" t="s">
        <v>363</v>
      </c>
      <c r="C37" s="8" t="s">
        <v>115</v>
      </c>
      <c r="D37" s="8" t="s">
        <v>364</v>
      </c>
      <c r="E37" s="35" t="s">
        <v>365</v>
      </c>
      <c r="F37" s="8">
        <v>3</v>
      </c>
      <c r="G37" s="8" t="s">
        <v>366</v>
      </c>
      <c r="H37" s="8" t="s">
        <v>367</v>
      </c>
      <c r="I37" s="8" t="s">
        <v>29</v>
      </c>
    </row>
    <row r="38" spans="1:9" ht="24">
      <c r="A38" s="6" t="s">
        <v>368</v>
      </c>
      <c r="B38" s="7" t="s">
        <v>369</v>
      </c>
      <c r="C38" s="8" t="s">
        <v>370</v>
      </c>
      <c r="D38" s="8" t="s">
        <v>371</v>
      </c>
      <c r="E38" s="35" t="s">
        <v>372</v>
      </c>
      <c r="F38" s="8">
        <v>1</v>
      </c>
      <c r="G38" s="8" t="s">
        <v>373</v>
      </c>
      <c r="H38" s="8" t="s">
        <v>374</v>
      </c>
      <c r="I38" s="8" t="s">
        <v>29</v>
      </c>
    </row>
    <row r="39" spans="1:9" ht="96">
      <c r="A39" s="6" t="s">
        <v>375</v>
      </c>
      <c r="B39" s="7" t="s">
        <v>376</v>
      </c>
      <c r="C39" s="8" t="s">
        <v>115</v>
      </c>
      <c r="D39" s="8" t="s">
        <v>377</v>
      </c>
      <c r="E39" s="8" t="s">
        <v>378</v>
      </c>
      <c r="F39" s="8">
        <v>4</v>
      </c>
      <c r="G39" s="8" t="s">
        <v>379</v>
      </c>
      <c r="H39" s="8" t="s">
        <v>380</v>
      </c>
      <c r="I39" s="8" t="s">
        <v>36</v>
      </c>
    </row>
    <row r="40" spans="1:9" ht="60">
      <c r="A40" s="6" t="s">
        <v>381</v>
      </c>
      <c r="B40" s="7" t="s">
        <v>382</v>
      </c>
      <c r="C40" s="8" t="s">
        <v>115</v>
      </c>
      <c r="D40" s="8" t="s">
        <v>383</v>
      </c>
      <c r="E40" s="12" t="s">
        <v>384</v>
      </c>
      <c r="F40" s="8">
        <v>3</v>
      </c>
      <c r="G40" s="8" t="s">
        <v>385</v>
      </c>
      <c r="H40" s="8" t="s">
        <v>386</v>
      </c>
      <c r="I40" s="8" t="s">
        <v>387</v>
      </c>
    </row>
    <row r="41" spans="1:9" ht="96">
      <c r="A41" s="6" t="s">
        <v>388</v>
      </c>
      <c r="B41" s="7" t="s">
        <v>389</v>
      </c>
      <c r="C41" s="8" t="s">
        <v>115</v>
      </c>
      <c r="D41" s="8" t="s">
        <v>390</v>
      </c>
      <c r="E41" s="12" t="s">
        <v>391</v>
      </c>
      <c r="F41" s="8">
        <v>4</v>
      </c>
      <c r="G41" s="8" t="s">
        <v>392</v>
      </c>
      <c r="H41" s="8" t="s">
        <v>393</v>
      </c>
      <c r="I41" s="8" t="s">
        <v>29</v>
      </c>
    </row>
    <row r="42" spans="1:9" ht="96">
      <c r="A42" s="6" t="s">
        <v>394</v>
      </c>
      <c r="B42" s="7" t="s">
        <v>395</v>
      </c>
      <c r="C42" s="8" t="s">
        <v>115</v>
      </c>
      <c r="D42" s="8" t="s">
        <v>396</v>
      </c>
      <c r="E42" s="35" t="s">
        <v>397</v>
      </c>
      <c r="F42" s="8">
        <v>4</v>
      </c>
      <c r="G42" s="8" t="s">
        <v>398</v>
      </c>
      <c r="H42" s="8" t="s">
        <v>399</v>
      </c>
      <c r="I42" s="8" t="s">
        <v>29</v>
      </c>
    </row>
    <row r="43" spans="1:9" ht="84">
      <c r="A43" s="6" t="s">
        <v>400</v>
      </c>
      <c r="B43" s="7" t="s">
        <v>401</v>
      </c>
      <c r="C43" s="8" t="s">
        <v>115</v>
      </c>
      <c r="D43" s="8" t="s">
        <v>402</v>
      </c>
      <c r="E43" s="12" t="s">
        <v>403</v>
      </c>
      <c r="F43" s="8">
        <v>4</v>
      </c>
      <c r="G43" s="8" t="s">
        <v>404</v>
      </c>
      <c r="H43" s="8" t="s">
        <v>405</v>
      </c>
      <c r="I43" s="8" t="s">
        <v>29</v>
      </c>
    </row>
    <row r="44" spans="1:9" ht="60">
      <c r="A44" s="6" t="s">
        <v>406</v>
      </c>
      <c r="B44" s="7" t="s">
        <v>407</v>
      </c>
      <c r="C44" s="8" t="s">
        <v>115</v>
      </c>
      <c r="D44" s="8" t="s">
        <v>408</v>
      </c>
      <c r="E44" s="12" t="s">
        <v>409</v>
      </c>
      <c r="F44" s="8">
        <v>3</v>
      </c>
      <c r="G44" s="8" t="s">
        <v>410</v>
      </c>
      <c r="H44" s="8" t="s">
        <v>411</v>
      </c>
      <c r="I44" s="8" t="s">
        <v>29</v>
      </c>
    </row>
    <row r="45" spans="1:9" ht="84">
      <c r="A45" s="6" t="s">
        <v>412</v>
      </c>
      <c r="B45" s="19" t="s">
        <v>413</v>
      </c>
      <c r="C45" s="20" t="s">
        <v>115</v>
      </c>
      <c r="D45" s="20" t="s">
        <v>414</v>
      </c>
      <c r="E45" s="22" t="s">
        <v>415</v>
      </c>
      <c r="F45" s="20">
        <v>4</v>
      </c>
      <c r="G45" s="20" t="s">
        <v>416</v>
      </c>
      <c r="H45" s="23" t="s">
        <v>417</v>
      </c>
      <c r="I45" s="20" t="s">
        <v>418</v>
      </c>
    </row>
  </sheetData>
  <sheetProtection/>
  <mergeCells count="7">
    <mergeCell ref="D1:E1"/>
    <mergeCell ref="H1:I1"/>
    <mergeCell ref="A1:A2"/>
    <mergeCell ref="B1:B2"/>
    <mergeCell ref="C1:C2"/>
    <mergeCell ref="F1:F2"/>
    <mergeCell ref="G1:G2"/>
  </mergeCells>
  <conditionalFormatting sqref="G11">
    <cfRule type="expression" priority="1" dxfId="0" stopIfTrue="1">
      <formula>"countif($F$3,$F$250)&gt;1"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沈昌明</cp:lastModifiedBy>
  <dcterms:created xsi:type="dcterms:W3CDTF">2015-01-12T06:55:26Z</dcterms:created>
  <dcterms:modified xsi:type="dcterms:W3CDTF">2021-05-18T02:35:03Z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5861DF79C58D409D95C5C87B051690E1</vt:lpwstr>
  </property>
  <property fmtid="{D5CDD505-2E9C-101B-9397-08002B2CF9AE}" pid="4" name="KSOProductBuildV">
    <vt:lpwstr>2052-11.1.0.10463</vt:lpwstr>
  </property>
</Properties>
</file>